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790E807E-8ADA-4378-B70A-29E1B418A1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<sst xmlns="http://schemas.openxmlformats.org/spreadsheetml/2006/main" count="35" uniqueCount="35">
  <si>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</si>
  <si>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</si>
  <si>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</si>
  <si>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</si>
  <si>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</si>
  <si>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</si>
  <si>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</si>
  <si>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</si>
  <si>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</si>
  <si>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</si>
  <si>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</si>
  <si>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</si>
  <si>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</si>
  <si>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</si>
  <si>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</si>
  <si>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</si>
  <si>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</si>
  <si>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</si>
  <si>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</si>
  <si>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</si>
  <si>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</si>
  <si>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</si>
  <si>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</si>
  <si>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</si>
  <si>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</si>
  <si>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</si>
  <si>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</si>
  <si>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</si>
  <si>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ИТОГО:</t>
  </si>
  <si>
    <t>Школа-интернат№ 2</t>
  </si>
  <si>
    <t>рыба тушеная с овощами</t>
  </si>
  <si>
    <t>картофель запеченный с зеленью</t>
  </si>
  <si>
    <t>компот из кураги</t>
  </si>
  <si>
    <t>хлеб   пшеничный</t>
  </si>
  <si>
    <t>огурцы прционные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</si>
</sst>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1"/>
      <c r="I1" t="s">
        <v>1</v>
      </c>
      <c r="J1" s="20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9">
        <v>75</v>
      </c>
      <c r="D4" s="29" t="s">
        <v>30</v>
      </c>
      <c r="E4" s="36">
        <v>90</v>
      </c>
      <c r="F4" s="36">
        <v>37.28</v>
      </c>
      <c r="G4" s="36">
        <v>84.8</v>
      </c>
      <c r="H4" s="36">
        <v>12.86</v>
      </c>
      <c r="I4" s="36">
        <v>1.65</v>
      </c>
      <c r="J4" s="36">
        <v>4.9400000000000004</v>
      </c>
    </row>
    <row r="5" spans="1:10" x14ac:dyDescent="0.25">
      <c r="A5" s="6"/>
      <c r="B5" s="1" t="s">
        <v>12</v>
      </c>
      <c r="C5" s="40">
        <v>226</v>
      </c>
      <c r="D5" s="30" t="s">
        <v>31</v>
      </c>
      <c r="E5" s="37">
        <v>150</v>
      </c>
      <c r="F5" s="37">
        <v>11.61</v>
      </c>
      <c r="G5" s="37">
        <v>159.79</v>
      </c>
      <c r="H5" s="37">
        <v>3.23</v>
      </c>
      <c r="I5" s="37">
        <v>5.1100000000000003</v>
      </c>
      <c r="J5" s="37">
        <v>25.3</v>
      </c>
    </row>
    <row r="6" spans="1:10" x14ac:dyDescent="0.25">
      <c r="A6" s="6"/>
      <c r="B6" s="1" t="s">
        <v>23</v>
      </c>
      <c r="C6" s="40">
        <v>102</v>
      </c>
      <c r="D6" s="34" t="s">
        <v>32</v>
      </c>
      <c r="E6" s="37">
        <v>200</v>
      </c>
      <c r="F6" s="37">
        <v>4.12</v>
      </c>
      <c r="G6" s="37">
        <v>64.22</v>
      </c>
      <c r="H6" s="37">
        <v>0.83</v>
      </c>
      <c r="I6" s="37">
        <v>0.04</v>
      </c>
      <c r="J6" s="37">
        <v>15.16</v>
      </c>
    </row>
    <row r="7" spans="1:10" x14ac:dyDescent="0.25">
      <c r="A7" s="6"/>
      <c r="B7" s="2"/>
      <c r="C7" s="40">
        <v>119</v>
      </c>
      <c r="D7" s="30" t="s">
        <v>33</v>
      </c>
      <c r="E7" s="37">
        <v>45</v>
      </c>
      <c r="F7" s="37">
        <v>2.5499999999999998</v>
      </c>
      <c r="G7" s="37">
        <v>105.75</v>
      </c>
      <c r="H7" s="37">
        <v>3.42</v>
      </c>
      <c r="I7" s="37">
        <v>0.36</v>
      </c>
      <c r="J7" s="37">
        <v>22.14</v>
      </c>
    </row>
    <row r="8" spans="1:10" ht="15.75" thickBot="1" x14ac:dyDescent="0.3">
      <c r="A8" s="7"/>
      <c r="B8" s="8"/>
      <c r="C8" s="40"/>
      <c r="D8" s="34"/>
      <c r="E8" s="37"/>
      <c r="F8" s="37"/>
      <c r="G8" s="37"/>
      <c r="H8" s="37"/>
      <c r="I8" s="37"/>
      <c r="J8" s="37"/>
    </row>
    <row r="9" spans="1:10" ht="15.75" thickBot="1" x14ac:dyDescent="0.3">
      <c r="A9" s="4" t="s">
        <v>13</v>
      </c>
      <c r="B9" s="10" t="s">
        <v>20</v>
      </c>
      <c r="C9" s="40">
        <v>120</v>
      </c>
      <c r="D9" s="31" t="s">
        <v>27</v>
      </c>
      <c r="E9" s="37">
        <v>30</v>
      </c>
      <c r="F9" s="37">
        <v>1.4</v>
      </c>
      <c r="G9" s="37">
        <v>59.4</v>
      </c>
      <c r="H9" s="37">
        <v>1.98</v>
      </c>
      <c r="I9" s="37">
        <v>0.36</v>
      </c>
      <c r="J9" s="37">
        <v>12.06</v>
      </c>
    </row>
    <row r="10" spans="1:10" x14ac:dyDescent="0.25">
      <c r="A10" s="6"/>
      <c r="B10" s="2"/>
      <c r="C10" s="40">
        <v>28</v>
      </c>
      <c r="D10" s="30" t="s">
        <v>34</v>
      </c>
      <c r="E10" s="37">
        <v>60</v>
      </c>
      <c r="F10" s="37">
        <v>17.5</v>
      </c>
      <c r="G10" s="37">
        <v>8.4</v>
      </c>
      <c r="H10" s="37">
        <v>0.48</v>
      </c>
      <c r="I10" s="37">
        <v>0.6</v>
      </c>
      <c r="J10" s="37">
        <v>1.56</v>
      </c>
    </row>
    <row r="11" spans="1:10" ht="15.75" thickBot="1" x14ac:dyDescent="0.3">
      <c r="A11" s="7"/>
      <c r="B11" s="8"/>
      <c r="C11" s="41"/>
      <c r="D11" s="35" t="s">
        <v>28</v>
      </c>
      <c r="E11" s="38">
        <f>SUM(E4:E10)</f>
        <v>575</v>
      </c>
      <c r="F11" s="38">
        <f t="shared" ref="F11" si="0">SUM(F4:F10)</f>
        <v>74.459999999999994</v>
      </c>
      <c r="G11" s="38">
        <f t="shared" ref="G11:J11" si="1">SUM(G4:G10)</f>
        <v>482.3599999999999</v>
      </c>
      <c r="H11" s="38">
        <f t="shared" si="1"/>
        <v>22.799999999999997</v>
      </c>
      <c r="I11" s="38">
        <f t="shared" si="1"/>
        <v>8.120000000000001</v>
      </c>
      <c r="J11" s="38">
        <f t="shared" si="1"/>
        <v>81.160000000000011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2024-04-05T00:58:22Z</dcterms:modified>
</cp:coreProperties>
</file>