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930798E5-0091-4E1D-B9D5-E364389BFE4C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<sst xmlns="http://schemas.openxmlformats.org/spreadsheetml/2006/main" count="30" uniqueCount="30">
  <si>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</si>
  <si>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</si>
  <si>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</si>
  <si>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</si>
  <si>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</si>
  <si>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</si>
  <si>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</si>
  <si>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</si>
  <si>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</si>
  <si>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</si>
  <si>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</si>
  <si>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</si>
  <si>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</si>
  <si>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</si>
  <si>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</si>
  <si>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</si>
  <si>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</si>
  <si>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</si>
  <si>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</si>
  <si>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</si>
  <si>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</si>
  <si>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</si>
  <si>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</si>
  <si>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</si>
  <si>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</si>
  <si>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Рис отварной  с маслом</t>
  </si>
  <si>
    <t>Хлеб пшеничный</t>
  </si>
  <si>
    <t>Сыр порциями</t>
  </si>
  <si>
    <t>Бефстроганов (говядина0</t>
  </si>
  <si>
    <t>Кисель витаминизированный  плодово-ягодный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</si>
</sst>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3" fillId="0" borderId="4" xfId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4" fillId="3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1" xfId="0" applyFill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164" fontId="4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.8554687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44698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7" t="s">
        <v>14</v>
      </c>
      <c r="B4" s="8"/>
      <c r="C4" s="55">
        <v>1</v>
      </c>
      <c r="D4" s="52" t="s">
        <v>27</v>
      </c>
      <c r="E4" s="17">
        <v>15</v>
      </c>
      <c r="F4" s="9">
        <v>8.58</v>
      </c>
      <c r="G4" s="58">
        <v>46.5</v>
      </c>
      <c r="H4" s="10">
        <v>3.66</v>
      </c>
      <c r="I4" s="11">
        <v>3.54</v>
      </c>
      <c r="J4" s="59">
        <v>0</v>
      </c>
    </row>
    <row r="5" spans="1:10" ht="16.5" thickBot="1" x14ac:dyDescent="0.3">
      <c r="A5" s="12"/>
      <c r="B5" s="13"/>
      <c r="C5" s="55">
        <v>126</v>
      </c>
      <c r="D5" s="53" t="s">
        <v>28</v>
      </c>
      <c r="E5" s="26">
        <v>90</v>
      </c>
      <c r="F5" s="9">
        <v>32.659999999999997</v>
      </c>
      <c r="G5" s="57">
        <v>168.75</v>
      </c>
      <c r="H5" s="20">
        <v>16.649999999999999</v>
      </c>
      <c r="I5" s="21">
        <v>8.01</v>
      </c>
      <c r="J5" s="63">
        <v>4.8600000000000003</v>
      </c>
    </row>
    <row r="6" spans="1:10" ht="15.75" x14ac:dyDescent="0.25">
      <c r="A6" s="12"/>
      <c r="B6" s="16"/>
      <c r="C6" s="51">
        <v>53</v>
      </c>
      <c r="D6" s="54" t="s">
        <v>25</v>
      </c>
      <c r="E6" s="26">
        <v>150</v>
      </c>
      <c r="F6" s="9">
        <v>7.73</v>
      </c>
      <c r="G6" s="56">
        <v>186.45</v>
      </c>
      <c r="H6" s="60">
        <v>3.3</v>
      </c>
      <c r="I6" s="61">
        <v>4.95</v>
      </c>
      <c r="J6" s="62">
        <v>32.25</v>
      </c>
    </row>
    <row r="7" spans="1:10" ht="30" x14ac:dyDescent="0.25">
      <c r="A7" s="12"/>
      <c r="B7" s="13"/>
      <c r="C7" s="51">
        <v>95</v>
      </c>
      <c r="D7" s="18" t="s">
        <v>29</v>
      </c>
      <c r="E7" s="19">
        <v>200</v>
      </c>
      <c r="F7" s="9">
        <v>6.64</v>
      </c>
      <c r="G7" s="25">
        <v>80.400000000000006</v>
      </c>
      <c r="H7" s="20">
        <v>0</v>
      </c>
      <c r="I7" s="21">
        <v>0</v>
      </c>
      <c r="J7" s="22">
        <v>20</v>
      </c>
    </row>
    <row r="8" spans="1:10" ht="16.5" thickBot="1" x14ac:dyDescent="0.3">
      <c r="A8" s="23"/>
      <c r="B8" s="24"/>
      <c r="C8" s="69">
        <v>119</v>
      </c>
      <c r="D8" s="54" t="s">
        <v>26</v>
      </c>
      <c r="E8" s="17">
        <v>25</v>
      </c>
      <c r="F8" s="9">
        <v>2.88</v>
      </c>
      <c r="G8" s="58">
        <v>60</v>
      </c>
      <c r="H8" s="20">
        <v>1.7749999999999999</v>
      </c>
      <c r="I8" s="21">
        <v>0.17499999999999999</v>
      </c>
      <c r="J8" s="63">
        <v>11.05</v>
      </c>
    </row>
    <row r="9" spans="1:10" ht="15.75" x14ac:dyDescent="0.25">
      <c r="A9" s="7"/>
      <c r="B9" s="16"/>
      <c r="C9" s="55">
        <v>120</v>
      </c>
      <c r="D9" s="54" t="s">
        <v>15</v>
      </c>
      <c r="E9" s="17">
        <v>20</v>
      </c>
      <c r="F9" s="27">
        <v>0</v>
      </c>
      <c r="G9" s="58">
        <v>36.26</v>
      </c>
      <c r="H9" s="20">
        <v>1.1399999999999999</v>
      </c>
      <c r="I9" s="21">
        <v>0.22</v>
      </c>
      <c r="J9" s="63">
        <v>7.44</v>
      </c>
    </row>
    <row r="10" spans="1:10" ht="15.75" x14ac:dyDescent="0.25">
      <c r="A10" s="12"/>
      <c r="B10" s="13"/>
      <c r="C10" s="29"/>
      <c r="D10" s="66" t="s">
        <v>16</v>
      </c>
      <c r="E10" s="68">
        <f>E4+E5+E6+E7+E8+E9</f>
        <v>500</v>
      </c>
      <c r="F10" s="67">
        <v>58.49</v>
      </c>
      <c r="G10" s="64"/>
      <c r="H10" s="14"/>
      <c r="I10" s="15"/>
      <c r="J10" s="65"/>
    </row>
    <row r="11" spans="1:10" ht="16.5" thickBot="1" x14ac:dyDescent="0.3">
      <c r="A11" s="23"/>
      <c r="B11" s="13"/>
      <c r="C11" s="26"/>
      <c r="D11" s="30"/>
      <c r="E11" s="31"/>
      <c r="F11" s="28"/>
      <c r="G11" s="28"/>
      <c r="H11" s="28"/>
      <c r="I11" s="28"/>
      <c r="J11" s="28"/>
    </row>
    <row r="12" spans="1:10" x14ac:dyDescent="0.25">
      <c r="A12" s="12" t="s">
        <v>17</v>
      </c>
      <c r="B12" s="8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2"/>
      <c r="B13" s="13" t="s">
        <v>19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2"/>
      <c r="B14" s="13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2"/>
      <c r="B15" s="13" t="s">
        <v>21</v>
      </c>
      <c r="C15" s="37"/>
      <c r="D15" s="38"/>
      <c r="E15" s="39"/>
      <c r="F15" s="40"/>
      <c r="G15" s="39"/>
      <c r="H15" s="39"/>
      <c r="I15" s="39"/>
      <c r="J15" s="41"/>
    </row>
    <row r="16" spans="1:10" x14ac:dyDescent="0.25">
      <c r="A16" s="12"/>
      <c r="B16" s="13" t="s">
        <v>22</v>
      </c>
      <c r="C16" s="37"/>
      <c r="D16" s="38"/>
      <c r="E16" s="39"/>
      <c r="F16" s="40"/>
      <c r="G16" s="39"/>
      <c r="H16" s="39"/>
      <c r="I16" s="39"/>
      <c r="J16" s="41"/>
    </row>
    <row r="17" spans="1:10" x14ac:dyDescent="0.25">
      <c r="A17" s="12"/>
      <c r="B17" s="13" t="s">
        <v>23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24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23"/>
      <c r="B20" s="24"/>
      <c r="C20" s="24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2022-05-16T08:10:36Z</dcterms:modified>
</cp:coreProperties>
</file>